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<sst xmlns="http://schemas.openxmlformats.org/spreadsheetml/2006/main" count="37" uniqueCount="37">
  <si>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</si>
  <si>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</si>
  <si>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</si>
  <si>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</si>
  <si>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</si>
  <si>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</si>
  <si>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</si>
  <si>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</si>
  <si>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</si>
  <si>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</si>
  <si>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</si>
  <si>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</si>
  <si>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</si>
  <si>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</si>
  <si>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</si>
  <si>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</si>
  <si>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</si>
  <si>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</si>
  <si>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</si>
  <si>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</si>
  <si>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</si>
  <si>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</si>
  <si>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</si>
  <si>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</si>
  <si>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</si>
  <si>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200/5</t>
  </si>
  <si>
    <t>Омлет натуральный (с маслом сливочным)</t>
  </si>
  <si>
    <t>145/5</t>
  </si>
  <si>
    <t>Фрукты свежие в ассортименте (яблоко)</t>
  </si>
  <si>
    <t>Кофейный напиток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</si>
  <si>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</si>
  <si>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</si>
  <si>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</si>
  <si>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</si>
  <si>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Соус сметанный  томатом</t>
  </si>
  <si>
    <t>Кисель из кураги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</si>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</sst>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45357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70.2</v>
      </c>
      <c r="H5" s="40">
        <v>0.62</v>
      </c>
      <c r="I5" s="40">
        <v>0.62</v>
      </c>
      <c r="J5" s="40">
        <v>15.2</v>
      </c>
    </row>
    <row r="6" spans="1:10" x14ac:dyDescent="0.25">
      <c r="A6" s="7"/>
      <c r="B6" s="1"/>
      <c r="C6" s="2"/>
      <c r="D6" s="27" t="s">
        <v>29</v>
      </c>
      <c r="E6" s="38">
        <v>200</v>
      </c>
      <c r="F6" s="21"/>
      <c r="G6" s="40">
        <v>107</v>
      </c>
      <c r="H6" s="40">
        <v>1.5</v>
      </c>
      <c r="I6" s="40">
        <v>1.3</v>
      </c>
      <c r="J6" s="40">
        <v>22.4</v>
      </c>
    </row>
    <row r="7" spans="1:10" x14ac:dyDescent="0.25">
      <c r="A7" s="7"/>
      <c r="B7" s="2"/>
      <c r="C7" s="2"/>
      <c r="D7" s="27" t="s">
        <v>23</v>
      </c>
      <c r="E7" s="38">
        <v>40</v>
      </c>
      <c r="F7" s="21"/>
      <c r="G7" s="41">
        <v>101.2</v>
      </c>
      <c r="H7" s="41">
        <v>2.9</v>
      </c>
      <c r="I7" s="41">
        <v>1</v>
      </c>
      <c r="J7" s="41">
        <v>19.8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520</v>
      </c>
      <c r="F9" s="22">
        <v>98.87</v>
      </c>
      <c r="G9" s="22">
        <f>SUM(G4:G8)</f>
        <v>562.04</v>
      </c>
      <c r="H9" s="22">
        <f>SUM(H4:H8)</f>
        <v>19.47</v>
      </c>
      <c r="I9" s="22">
        <f>SUM(I4:I8)</f>
        <v>26.78</v>
      </c>
      <c r="J9" s="33">
        <f>SUM(J4:J8)</f>
        <v>60.129999999999995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30</v>
      </c>
      <c r="E13" s="38">
        <v>60</v>
      </c>
      <c r="F13" s="23"/>
      <c r="G13" s="39">
        <v>10.8</v>
      </c>
      <c r="H13" s="39">
        <v>0.5</v>
      </c>
      <c r="I13" s="39">
        <v>0.12</v>
      </c>
      <c r="J13" s="39">
        <v>1.6</v>
      </c>
    </row>
    <row r="14" spans="1:10" x14ac:dyDescent="0.25">
      <c r="A14" s="7"/>
      <c r="B14" s="1" t="s">
        <v>15</v>
      </c>
      <c r="C14" s="2"/>
      <c r="D14" s="27" t="s">
        <v>31</v>
      </c>
      <c r="E14" s="38" t="s">
        <v>25</v>
      </c>
      <c r="F14" s="21"/>
      <c r="G14" s="39">
        <v>80.39</v>
      </c>
      <c r="H14" s="39">
        <v>2.41</v>
      </c>
      <c r="I14" s="39">
        <v>4.5</v>
      </c>
      <c r="J14" s="39">
        <v>7.48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7" t="s">
        <v>33</v>
      </c>
      <c r="E16" s="38">
        <v>150</v>
      </c>
      <c r="F16" s="21"/>
      <c r="G16" s="39">
        <v>104.1</v>
      </c>
      <c r="H16" s="39">
        <v>2.25</v>
      </c>
      <c r="I16" s="39">
        <v>4.3499999999999996</v>
      </c>
      <c r="J16" s="39">
        <v>14.1</v>
      </c>
    </row>
    <row r="17" spans="1:10" x14ac:dyDescent="0.25">
      <c r="A17" s="7"/>
      <c r="B17" s="1"/>
      <c r="C17" s="2"/>
      <c r="D17" s="27" t="s">
        <v>34</v>
      </c>
      <c r="E17" s="38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36</v>
      </c>
      <c r="E19" s="38">
        <v>20</v>
      </c>
      <c r="F19" s="21"/>
      <c r="G19" s="39">
        <v>102</v>
      </c>
      <c r="H19" s="39">
        <v>0.8</v>
      </c>
      <c r="I19" s="39">
        <v>5.4</v>
      </c>
      <c r="J19" s="39">
        <v>12.4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148.25</v>
      </c>
      <c r="G21" s="1">
        <f>SUM(G13:G20)</f>
        <v>696.89</v>
      </c>
      <c r="H21" s="1">
        <f>SUM(H13:H20)</f>
        <v>15.54</v>
      </c>
      <c r="I21" s="1">
        <f>SUM(I13:I20)</f>
        <v>25.8</v>
      </c>
      <c r="J21" s="1">
        <f>SUM(J13:J20)</f>
        <v>98.28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2024-02-21T11:20:30Z</dcterms:modified>
</cp:coreProperties>
</file>