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<sst xmlns="http://schemas.openxmlformats.org/spreadsheetml/2006/main" count="38" uniqueCount="37">
  <si>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</si>
  <si>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</si>
  <si>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</si>
  <si>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</si>
  <si>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</si>
  <si>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</si>
  <si>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</si>
  <si>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</si>
  <si>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</si>
  <si>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</si>
  <si>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</si>
  <si>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</si>
  <si>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</si>
  <si>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</si>
  <si>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</si>
  <si>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</si>
  <si>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</si>
  <si>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</si>
  <si>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</si>
  <si>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</si>
  <si>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</si>
  <si>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</si>
  <si>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</si>
  <si>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</si>
  <si>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</si>
  <si>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Фрукты свежие в ассортименте (Груша)</t>
  </si>
  <si>
    <t>Каша пшеничная молочная жидкая с маслом сливочным</t>
  </si>
  <si>
    <t>150/5</t>
  </si>
  <si>
    <t>Кисломолочный продукт 2,5%</t>
  </si>
  <si>
    <t>Чай с лимоном</t>
  </si>
  <si>
    <t>185/15/7</t>
  </si>
  <si>
    <t>Яйцо с зеленым горошком и кукурузой</t>
  </si>
  <si>
    <t>20/25/25</t>
  </si>
  <si>
    <t xml:space="preserve">Суп картофельный с мясными фрикадельками </t>
  </si>
  <si>
    <t>200/35</t>
  </si>
  <si>
    <t>Плов из птицы</t>
  </si>
  <si>
    <t>Компот из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</si>
</sst>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45288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179</v>
      </c>
      <c r="H4" s="39">
        <v>5.6</v>
      </c>
      <c r="I4" s="39">
        <v>6.4</v>
      </c>
      <c r="J4" s="39">
        <v>24.8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25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20</v>
      </c>
      <c r="F7" s="21"/>
      <c r="G7" s="43">
        <v>50.6</v>
      </c>
      <c r="H7" s="43">
        <v>1.45</v>
      </c>
      <c r="I7" s="43">
        <v>0.5</v>
      </c>
      <c r="J7" s="43">
        <v>9.9</v>
      </c>
    </row>
    <row r="8" spans="1:10" x14ac:dyDescent="0.25">
      <c r="A8" s="7"/>
      <c r="B8" s="24"/>
      <c r="C8" s="24"/>
      <c r="D8" s="30" t="s">
        <v>28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637</v>
      </c>
      <c r="F10" s="22">
        <v>96.9</v>
      </c>
      <c r="G10" s="22">
        <f>SUM(G4:G9)</f>
        <v>452.6</v>
      </c>
      <c r="H10" s="22">
        <f>SUM(H4:H9)</f>
        <v>11.85</v>
      </c>
      <c r="I10" s="22">
        <f>SUM(I4:I9)</f>
        <v>10.5</v>
      </c>
      <c r="J10" s="33">
        <f>SUM(J4:J9)</f>
        <v>76.3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 t="s">
        <v>32</v>
      </c>
      <c r="F14" s="23"/>
      <c r="G14" s="39">
        <v>100.1</v>
      </c>
      <c r="H14" s="39">
        <v>4.24</v>
      </c>
      <c r="I14" s="39">
        <v>11.49</v>
      </c>
      <c r="J14" s="39">
        <v>0.65</v>
      </c>
    </row>
    <row r="15" spans="1:10" ht="3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86.22</v>
      </c>
      <c r="H15" s="39">
        <v>1.2</v>
      </c>
      <c r="I15" s="39">
        <v>1.51</v>
      </c>
      <c r="J15" s="39">
        <v>15.54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240</v>
      </c>
      <c r="F16" s="21"/>
      <c r="G16" s="39">
        <v>306</v>
      </c>
      <c r="H16" s="39">
        <v>19.04</v>
      </c>
      <c r="I16" s="39">
        <v>21.92</v>
      </c>
      <c r="J16" s="39">
        <v>27.7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7" t="s">
        <v>23</v>
      </c>
      <c r="E18" s="38">
        <v>60</v>
      </c>
      <c r="F18" s="21"/>
      <c r="G18" s="39">
        <v>151.80000000000001</v>
      </c>
      <c r="H18" s="39">
        <v>4.3499999999999996</v>
      </c>
      <c r="I18" s="39">
        <v>1.5</v>
      </c>
      <c r="J18" s="39">
        <v>29.7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845</v>
      </c>
      <c r="F20" s="1">
        <v>145.30000000000001</v>
      </c>
      <c r="G20" s="1">
        <f>SUM(G14:G19)</f>
        <v>847.11999999999989</v>
      </c>
      <c r="H20" s="1">
        <f>SUM(H14:H19)</f>
        <v>31.31</v>
      </c>
      <c r="I20" s="1">
        <f>SUM(I14:I19)</f>
        <v>37.400000000000006</v>
      </c>
      <c r="J20" s="1">
        <f>SUM(J14:J19)</f>
        <v>125.19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2023-11-28T10:35:36Z</dcterms:modified>
</cp:coreProperties>
</file>