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<sst xmlns="http://schemas.openxmlformats.org/spreadsheetml/2006/main" count="38" uniqueCount="38">
  <si>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</si>
  <si>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</si>
  <si>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</si>
  <si>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</si>
  <si>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</si>
  <si>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</si>
  <si>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</si>
  <si>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</si>
  <si>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</si>
  <si>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</si>
  <si>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</si>
  <si>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</si>
  <si>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</si>
  <si>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</si>
  <si>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</si>
  <si>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</si>
  <si>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</si>
  <si>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</si>
  <si>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</si>
  <si>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</si>
  <si>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</si>
  <si>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</si>
  <si>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</si>
  <si>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</si>
  <si>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</si>
  <si>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Кисломолочный продукт 2,5%</t>
  </si>
  <si>
    <t>Макароны с сыром</t>
  </si>
  <si>
    <t>Печенье</t>
  </si>
  <si>
    <t>Чай с сахаром</t>
  </si>
  <si>
    <t>Салат из свеклы отварной с сельдью</t>
  </si>
  <si>
    <t>Суп картофельный с горохом и гренками</t>
  </si>
  <si>
    <t>Шницель  рыбный натуральный</t>
  </si>
  <si>
    <t>Пюре картофельное</t>
  </si>
  <si>
    <t>Соки овощные, плодовые и ягодные, вырабатываемые промышленностью, натуральные</t>
  </si>
  <si>
    <t>Хлеб школьный обогащенный</t>
  </si>
  <si>
    <t>125/15/10</t>
  </si>
  <si>
    <t>185/15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</si>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</sst>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7" sqref="K27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19</v>
      </c>
      <c r="F1" s="19" t="s">
        <v>23</v>
      </c>
      <c r="I1" t="s">
        <v>1</v>
      </c>
      <c r="J1" s="18">
        <v>45173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35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27</v>
      </c>
      <c r="E5" s="38">
        <v>20</v>
      </c>
      <c r="F5" s="21"/>
      <c r="G5" s="39">
        <v>95.15</v>
      </c>
      <c r="H5" s="39">
        <v>1.8</v>
      </c>
      <c r="I5" s="39">
        <v>2.9</v>
      </c>
      <c r="J5" s="39">
        <v>15.25</v>
      </c>
    </row>
    <row r="6" spans="1:10" x14ac:dyDescent="0.25">
      <c r="A6" s="7"/>
      <c r="B6" s="1"/>
      <c r="C6" s="2"/>
      <c r="D6" s="27" t="s">
        <v>28</v>
      </c>
      <c r="E6" s="38" t="s">
        <v>36</v>
      </c>
      <c r="F6" s="21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2"/>
      <c r="C7" s="2"/>
      <c r="D7" s="27" t="s">
        <v>25</v>
      </c>
      <c r="E7" s="38">
        <v>125</v>
      </c>
      <c r="F7" s="21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4"/>
      <c r="C8" s="24"/>
      <c r="D8" s="30" t="s">
        <v>24</v>
      </c>
      <c r="E8" s="38">
        <v>80</v>
      </c>
      <c r="F8" s="25"/>
      <c r="G8" s="39">
        <v>202.4</v>
      </c>
      <c r="H8" s="39">
        <v>5.8</v>
      </c>
      <c r="I8" s="39">
        <v>2</v>
      </c>
      <c r="J8" s="39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275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18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29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30</v>
      </c>
      <c r="E15" s="38" t="s">
        <v>37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31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 t="s">
        <v>17</v>
      </c>
      <c r="C17" s="2"/>
      <c r="D17" s="27" t="s">
        <v>32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45" x14ac:dyDescent="0.25">
      <c r="A18" s="7"/>
      <c r="B18" s="1"/>
      <c r="C18" s="2"/>
      <c r="D18" s="27" t="s">
        <v>33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34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ht="15.75" thickBot="1" x14ac:dyDescent="0.3">
      <c r="A20" s="8"/>
      <c r="B20" s="9"/>
      <c r="C20" s="9"/>
      <c r="D20" s="28"/>
      <c r="E20" s="35">
        <v>760</v>
      </c>
      <c r="F20" s="22">
        <v>145.30000000000001</v>
      </c>
      <c r="G20" s="22">
        <f>SUM(G14:G19)</f>
        <v>763.56</v>
      </c>
      <c r="H20" s="22">
        <f>SUM(H14:H19)</f>
        <v>31.439999999999998</v>
      </c>
      <c r="I20" s="22">
        <f>SUM(I14:I19)</f>
        <v>28.26</v>
      </c>
      <c r="J20" s="33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2023-08-30T09:09:55Z</dcterms:modified>
</cp:coreProperties>
</file>