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/>
  <c r="I9" i="3"/>
  <c r="G9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<sst xmlns="http://schemas.openxmlformats.org/spreadsheetml/2006/main" count="42" uniqueCount="41">
  <si>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</si>
  <si>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</si>
  <si>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</si>
  <si>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</si>
  <si>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</si>
  <si>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</si>
  <si>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</si>
  <si>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</si>
  <si>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</si>
  <si>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</si>
  <si>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</si>
  <si>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</si>
  <si>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</si>
  <si>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</si>
  <si>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</si>
  <si>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</si>
  <si>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</si>
  <si>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</si>
  <si>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</si>
  <si>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</si>
  <si>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</si>
  <si>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</si>
  <si>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</si>
  <si>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</si>
  <si>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</si>
  <si>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</si>
  <si>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</si>
  <si>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</si>
  <si>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</si>
  <si>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</si>
  <si>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</si>
  <si>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</si>
  <si>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Омлет натуральный</t>
  </si>
  <si>
    <t>Кофейный напиток</t>
  </si>
  <si>
    <t>Груша свежая</t>
  </si>
  <si>
    <t>Помидор свежий</t>
  </si>
  <si>
    <t>Суп картофельный</t>
  </si>
  <si>
    <t>Гуляш из свинины</t>
  </si>
  <si>
    <t>50 / 50</t>
  </si>
  <si>
    <t>Каша гречневая рассыпчатая</t>
  </si>
  <si>
    <t>Напиток из кураги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</si>
</sst>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31" sqref="K3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44958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>
        <v>150</v>
      </c>
      <c r="F4" s="20"/>
      <c r="G4" s="34">
        <v>386.73</v>
      </c>
      <c r="H4" s="20">
        <v>19.77</v>
      </c>
      <c r="I4" s="34">
        <v>32.590000000000003</v>
      </c>
      <c r="J4" s="35">
        <v>3.68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200</v>
      </c>
      <c r="F5" s="21"/>
      <c r="G5" s="16">
        <v>107</v>
      </c>
      <c r="H5" s="36">
        <v>1.5</v>
      </c>
      <c r="I5" s="36">
        <v>1.3</v>
      </c>
      <c r="J5" s="37">
        <v>22.4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21">
        <v>1.45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/>
      <c r="E7" s="44"/>
      <c r="F7" s="21"/>
      <c r="G7" s="36"/>
      <c r="H7" s="36"/>
      <c r="I7" s="36"/>
      <c r="J7" s="37"/>
    </row>
    <row r="8" spans="1:10" x14ac:dyDescent="0.25">
      <c r="A8" s="7"/>
      <c r="B8" s="24"/>
      <c r="C8" s="24"/>
      <c r="D8" s="30" t="s">
        <v>34</v>
      </c>
      <c r="E8" s="48">
        <v>130</v>
      </c>
      <c r="F8" s="25"/>
      <c r="G8" s="40">
        <v>61.1</v>
      </c>
      <c r="H8" s="40">
        <v>0.5</v>
      </c>
      <c r="I8" s="40">
        <v>0.4</v>
      </c>
      <c r="J8" s="49">
        <v>13.4</v>
      </c>
    </row>
    <row r="9" spans="1:10" ht="15.75" thickBot="1" x14ac:dyDescent="0.3">
      <c r="A9" s="8"/>
      <c r="B9" s="9"/>
      <c r="C9" s="9"/>
      <c r="D9" s="28"/>
      <c r="E9" s="46">
        <v>500</v>
      </c>
      <c r="F9" s="22">
        <v>92.06</v>
      </c>
      <c r="G9" s="22">
        <f>SUM(G4:G8)</f>
        <v>605.43000000000006</v>
      </c>
      <c r="H9" s="22">
        <f>SUM(H4:H8)</f>
        <v>23.22</v>
      </c>
      <c r="I9" s="22">
        <f>SUM(I4:I8)</f>
        <v>34.79</v>
      </c>
      <c r="J9" s="33">
        <f>SUM(J4:J8)</f>
        <v>49.379999999999995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35</v>
      </c>
      <c r="E13" s="47">
        <v>60</v>
      </c>
      <c r="F13" s="23"/>
      <c r="G13" s="38">
        <v>10.8</v>
      </c>
      <c r="H13" s="23">
        <v>0.5</v>
      </c>
      <c r="I13" s="23">
        <v>0.12</v>
      </c>
      <c r="J13" s="39">
        <v>1.6</v>
      </c>
    </row>
    <row r="14" spans="1:10" x14ac:dyDescent="0.25">
      <c r="A14" s="7"/>
      <c r="B14" s="1" t="s">
        <v>16</v>
      </c>
      <c r="C14" s="2"/>
      <c r="D14" s="27" t="s">
        <v>36</v>
      </c>
      <c r="E14" s="44">
        <v>200</v>
      </c>
      <c r="F14" s="21"/>
      <c r="G14" s="36">
        <v>93.6</v>
      </c>
      <c r="H14" s="21">
        <v>2.88</v>
      </c>
      <c r="I14" s="21">
        <v>2.29</v>
      </c>
      <c r="J14" s="32">
        <v>15.36</v>
      </c>
    </row>
    <row r="15" spans="1:10" x14ac:dyDescent="0.25">
      <c r="A15" s="7"/>
      <c r="B15" s="1" t="s">
        <v>17</v>
      </c>
      <c r="C15" s="2"/>
      <c r="D15" s="27" t="s">
        <v>37</v>
      </c>
      <c r="E15" s="44" t="s">
        <v>38</v>
      </c>
      <c r="F15" s="21"/>
      <c r="G15" s="36">
        <v>116.67</v>
      </c>
      <c r="H15" s="21">
        <v>7.92</v>
      </c>
      <c r="I15" s="21">
        <v>9.92</v>
      </c>
      <c r="J15" s="32">
        <v>2.58</v>
      </c>
    </row>
    <row r="16" spans="1:10" x14ac:dyDescent="0.25">
      <c r="A16" s="7"/>
      <c r="B16" s="1" t="s">
        <v>18</v>
      </c>
      <c r="C16" s="2"/>
      <c r="D16" s="27" t="s">
        <v>39</v>
      </c>
      <c r="E16" s="44">
        <v>150</v>
      </c>
      <c r="F16" s="21"/>
      <c r="G16" s="36">
        <v>154.5</v>
      </c>
      <c r="H16" s="36">
        <v>2.7</v>
      </c>
      <c r="I16" s="36">
        <v>3.45</v>
      </c>
      <c r="J16" s="32">
        <v>28.28</v>
      </c>
    </row>
    <row r="17" spans="1:10" x14ac:dyDescent="0.25">
      <c r="A17" s="7"/>
      <c r="B17" s="1" t="s">
        <v>19</v>
      </c>
      <c r="C17" s="2"/>
      <c r="D17" s="27"/>
      <c r="E17" s="44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40</v>
      </c>
      <c r="E20" s="48">
        <v>180</v>
      </c>
      <c r="F20" s="25"/>
      <c r="G20" s="40">
        <v>107</v>
      </c>
      <c r="H20" s="40">
        <v>0.9</v>
      </c>
      <c r="I20" s="25">
        <v>0</v>
      </c>
      <c r="J20" s="41">
        <v>25.4</v>
      </c>
    </row>
    <row r="21" spans="1:10" ht="15.75" thickBot="1" x14ac:dyDescent="0.3">
      <c r="A21" s="8"/>
      <c r="B21" s="9"/>
      <c r="C21" s="9"/>
      <c r="D21" s="28"/>
      <c r="E21" s="46">
        <v>770</v>
      </c>
      <c r="F21" s="22">
        <v>138.04</v>
      </c>
      <c r="G21" s="22">
        <f>SUM(G13:G20)</f>
        <v>665.77</v>
      </c>
      <c r="H21" s="42">
        <f>SUM(H13:H20)</f>
        <v>21.4</v>
      </c>
      <c r="I21" s="22">
        <f>SUM(I13:I20)</f>
        <v>17.98</v>
      </c>
      <c r="J21" s="33">
        <f>SUM(J13:J20)</f>
        <v>110.62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2023-01-31T15:02:57Z</dcterms:modified>
</cp:coreProperties>
</file>