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<sst xmlns="http://schemas.openxmlformats.org/spreadsheetml/2006/main" count="43" uniqueCount="43">
  <si>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</si>
  <si>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</si>
  <si>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</si>
  <si>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</si>
  <si>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</si>
  <si>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</si>
  <si>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</si>
  <si>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</si>
  <si>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</si>
  <si>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</si>
  <si>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</si>
  <si>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</si>
  <si>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</si>
  <si>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</si>
  <si>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</si>
  <si>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</si>
  <si>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</si>
  <si>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</si>
  <si>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</si>
  <si>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</si>
  <si>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</si>
  <si>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</si>
  <si>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</si>
  <si>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</si>
  <si>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</si>
  <si>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</si>
  <si>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</si>
  <si>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</si>
  <si>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</si>
  <si>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</si>
  <si>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</si>
  <si>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</si>
  <si>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</si>
  <si>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</si>
  <si>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</si>
  <si>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Салат из свежих огурцов</t>
  </si>
  <si>
    <t>Рассольник ленинградский с курой и сметаной</t>
  </si>
  <si>
    <t>Печень, тушеная в соусе сметанном</t>
  </si>
  <si>
    <t>Макаронные изделия отварные</t>
  </si>
  <si>
    <t>Компот из смеси сухофруктов с вит. С</t>
  </si>
  <si>
    <t>Йогурт в индивидуальной упаковке 2.5%</t>
  </si>
  <si>
    <t>250 / 10 / 5</t>
  </si>
  <si>
    <t>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</si>
</sst>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44699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208</v>
      </c>
      <c r="H4" s="37">
        <v>10.6</v>
      </c>
      <c r="I4" s="37">
        <v>17.5</v>
      </c>
      <c r="J4" s="38">
        <v>2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33</v>
      </c>
      <c r="E6" s="41" t="s">
        <v>42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34</v>
      </c>
      <c r="E7" s="16">
        <v>40</v>
      </c>
      <c r="F7" s="22"/>
      <c r="G7" s="39">
        <v>22</v>
      </c>
      <c r="H7" s="22">
        <v>0.6</v>
      </c>
      <c r="I7" s="39">
        <v>0</v>
      </c>
      <c r="J7" s="40">
        <v>13</v>
      </c>
    </row>
    <row r="8" spans="1:10" ht="15.75" thickBot="1" x14ac:dyDescent="0.3">
      <c r="A8" s="8"/>
      <c r="B8" s="9"/>
      <c r="C8" s="9"/>
      <c r="D8" s="30"/>
      <c r="E8" s="17"/>
      <c r="F8" s="23">
        <v>62.66</v>
      </c>
      <c r="G8" s="45">
        <f>SUM(G4:G7)</f>
        <v>505</v>
      </c>
      <c r="H8" s="23">
        <f>SUM(H4:H7)</f>
        <v>16.100000000000001</v>
      </c>
      <c r="I8" s="23">
        <f>SUM(I4:I7)</f>
        <v>29</v>
      </c>
      <c r="J8" s="36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35</v>
      </c>
      <c r="E12" s="18">
        <v>100</v>
      </c>
      <c r="F12" s="24"/>
      <c r="G12" s="18">
        <v>103</v>
      </c>
      <c r="H12" s="42">
        <v>0.7</v>
      </c>
      <c r="I12" s="42">
        <v>10.1</v>
      </c>
      <c r="J12" s="44">
        <v>2.2999999999999998</v>
      </c>
    </row>
    <row r="13" spans="1:10" ht="30" x14ac:dyDescent="0.25">
      <c r="A13" s="7"/>
      <c r="B13" s="1" t="s">
        <v>16</v>
      </c>
      <c r="C13" s="2"/>
      <c r="D13" s="29" t="s">
        <v>36</v>
      </c>
      <c r="E13" s="16" t="s">
        <v>41</v>
      </c>
      <c r="F13" s="22"/>
      <c r="G13" s="39">
        <v>109.6</v>
      </c>
      <c r="H13" s="22">
        <v>6.4</v>
      </c>
      <c r="I13" s="22">
        <v>6.6</v>
      </c>
      <c r="J13" s="35">
        <v>17.05</v>
      </c>
    </row>
    <row r="14" spans="1:10" x14ac:dyDescent="0.25">
      <c r="A14" s="7"/>
      <c r="B14" s="1" t="s">
        <v>17</v>
      </c>
      <c r="C14" s="2"/>
      <c r="D14" s="29" t="s">
        <v>37</v>
      </c>
      <c r="E14" s="16">
        <v>100</v>
      </c>
      <c r="F14" s="22"/>
      <c r="G14" s="16">
        <v>166</v>
      </c>
      <c r="H14" s="39">
        <v>13.1</v>
      </c>
      <c r="I14" s="39">
        <v>12.1</v>
      </c>
      <c r="J14" s="40">
        <v>8.6999999999999993</v>
      </c>
    </row>
    <row r="15" spans="1:10" x14ac:dyDescent="0.25">
      <c r="A15" s="7"/>
      <c r="B15" s="1" t="s">
        <v>18</v>
      </c>
      <c r="C15" s="2"/>
      <c r="D15" s="29" t="s">
        <v>38</v>
      </c>
      <c r="E15" s="16">
        <v>180</v>
      </c>
      <c r="F15" s="22"/>
      <c r="G15" s="39">
        <v>229.2</v>
      </c>
      <c r="H15" s="22">
        <v>6.6</v>
      </c>
      <c r="I15" s="22">
        <v>5.76</v>
      </c>
      <c r="J15" s="35">
        <v>37.56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125</v>
      </c>
      <c r="F16" s="22"/>
      <c r="G16" s="39">
        <v>168.1</v>
      </c>
      <c r="H16" s="22">
        <v>4.0999999999999996</v>
      </c>
      <c r="I16" s="22">
        <v>2.5</v>
      </c>
      <c r="J16" s="35">
        <v>32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39</v>
      </c>
      <c r="E19" s="26">
        <v>200</v>
      </c>
      <c r="F19" s="27"/>
      <c r="G19" s="26">
        <v>131</v>
      </c>
      <c r="H19" s="43">
        <v>0.6</v>
      </c>
      <c r="I19" s="43">
        <v>0.1</v>
      </c>
      <c r="J19" s="46">
        <v>31.7</v>
      </c>
    </row>
    <row r="20" spans="1:10" ht="15.75" thickBot="1" x14ac:dyDescent="0.3">
      <c r="A20" s="8"/>
      <c r="B20" s="9"/>
      <c r="C20" s="9"/>
      <c r="D20" s="30"/>
      <c r="E20" s="17"/>
      <c r="F20" s="23">
        <v>171.55</v>
      </c>
      <c r="G20" s="45">
        <f>SUM(G12:G19)</f>
        <v>1094.0999999999999</v>
      </c>
      <c r="H20" s="23">
        <f>SUM(H12:H19)</f>
        <v>37.26</v>
      </c>
      <c r="I20" s="23">
        <f>SUM(I12:I19)</f>
        <v>38.599999999999994</v>
      </c>
      <c r="J20" s="36">
        <f>SUM(J12:J19)</f>
        <v>171.70999999999998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2022-05-13T09:18:48Z</dcterms:modified>
</cp:coreProperties>
</file>