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<sst xmlns="http://schemas.openxmlformats.org/spreadsheetml/2006/main" count="42" uniqueCount="42">
  <si>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</si>
  <si>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</si>
  <si>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</si>
  <si>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</si>
  <si>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</si>
  <si>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</si>
  <si>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</si>
  <si>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</si>
  <si>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</si>
  <si>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</si>
  <si>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</si>
  <si>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</si>
  <si>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</si>
  <si>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</si>
  <si>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</si>
  <si>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</si>
  <si>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</si>
  <si>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</si>
  <si>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</si>
  <si>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</si>
  <si>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</si>
  <si>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</si>
  <si>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</si>
  <si>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</si>
  <si>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</si>
  <si>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</si>
  <si>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</si>
  <si>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</si>
  <si>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</si>
  <si>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</si>
  <si>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</si>
  <si>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творога со сгущенным молоком</t>
  </si>
  <si>
    <t xml:space="preserve">Кофейный напиток </t>
  </si>
  <si>
    <t xml:space="preserve">Бутерброд с маслом </t>
  </si>
  <si>
    <t>Яблоко свежее</t>
  </si>
  <si>
    <t>150 / 30</t>
  </si>
  <si>
    <t>Винегрет овощной</t>
  </si>
  <si>
    <t>Суп картофельный с макаронными изделиями</t>
  </si>
  <si>
    <t>Птица, тушенная в сметанном соусе</t>
  </si>
  <si>
    <t>Рис отварной</t>
  </si>
  <si>
    <t>Компот из свежих плодов</t>
  </si>
  <si>
    <t>10/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</si>
</sst>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35</v>
      </c>
      <c r="F4" s="22"/>
      <c r="G4" s="38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23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61.3</v>
      </c>
      <c r="H7" s="23">
        <v>0.27</v>
      </c>
      <c r="I7" s="40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/>
      <c r="F8" s="24">
        <v>83.08</v>
      </c>
      <c r="G8" s="47">
        <f>SUM(G4:G7)</f>
        <v>733.3</v>
      </c>
      <c r="H8" s="24">
        <f>SUM(H4:H7)</f>
        <v>24.37</v>
      </c>
      <c r="I8" s="24">
        <f>SUM(I4:I7)</f>
        <v>20.5</v>
      </c>
      <c r="J8" s="37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104</v>
      </c>
      <c r="H12" s="25">
        <v>0.9</v>
      </c>
      <c r="I12" s="25">
        <v>7.2</v>
      </c>
      <c r="J12" s="44">
        <v>2.9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>
        <v>200</v>
      </c>
      <c r="F13" s="23"/>
      <c r="G13" s="40">
        <v>121</v>
      </c>
      <c r="H13" s="23">
        <v>3.9</v>
      </c>
      <c r="I13" s="23">
        <v>2.96</v>
      </c>
      <c r="J13" s="36">
        <v>20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100</v>
      </c>
      <c r="F14" s="23"/>
      <c r="G14" s="16">
        <v>195</v>
      </c>
      <c r="H14" s="23">
        <v>15.5</v>
      </c>
      <c r="I14" s="40">
        <v>18.5</v>
      </c>
      <c r="J14" s="41">
        <v>3.6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203</v>
      </c>
      <c r="H15" s="23">
        <v>3.7</v>
      </c>
      <c r="I15" s="23">
        <v>6.3</v>
      </c>
      <c r="J15" s="36">
        <v>32.799999999999997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124.61</v>
      </c>
      <c r="G20" s="47">
        <f>SUM(G12:G19)</f>
        <v>855</v>
      </c>
      <c r="H20" s="47">
        <f>SUM(H12:H19)</f>
        <v>27.779999999999998</v>
      </c>
      <c r="I20" s="24">
        <f>SUM(I12:I19)</f>
        <v>36.060000000000009</v>
      </c>
      <c r="J20" s="37">
        <f>SUM(J12:J19)</f>
        <v>113.69999999999999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2022-04-08T08:40:32Z</dcterms:modified>
</cp:coreProperties>
</file>