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"/>
    </mc:Choice>
  </mc:AlternateContent>
  <bookViews>
    <workbookView xWindow="0" yWindow="0" windowWidth="19200" windowHeight="115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<sst xmlns="http://schemas.openxmlformats.org/spreadsheetml/2006/main" count="43" uniqueCount="43">
  <si>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</si>
  <si>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</si>
  <si>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</si>
  <si>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</si>
  <si>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</si>
  <si>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</si>
  <si>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</si>
  <si>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</si>
  <si>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</si>
  <si>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</si>
  <si>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</si>
  <si>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</si>
  <si>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</si>
  <si>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</si>
  <si>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</si>
  <si>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</si>
  <si>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</si>
  <si>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</si>
  <si>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</si>
  <si>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</si>
  <si>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</si>
  <si>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</si>
  <si>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</si>
  <si>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</si>
  <si>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</si>
  <si>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</si>
  <si>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</si>
  <si>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</si>
  <si>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</si>
  <si>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из пшена и риса молочная жидкая "Дружба"</t>
  </si>
  <si>
    <t>Кофейный напиток</t>
  </si>
  <si>
    <t>Бутерброд с джемом или повидлом (без масла)</t>
  </si>
  <si>
    <t>20 / 20</t>
  </si>
  <si>
    <t>Груша свежая</t>
  </si>
  <si>
    <t>Салат "Полынский"</t>
  </si>
  <si>
    <t>Щи из квашенной капусты с картофелем и сметаной</t>
  </si>
  <si>
    <t>Батон  обогащенный микронукриентам</t>
  </si>
  <si>
    <t xml:space="preserve">Хлеб  ржано-пшеничный обогащенный </t>
  </si>
  <si>
    <t>Кисель плодово-ягодный с вит С</t>
  </si>
  <si>
    <t>Котлеты рубленные из птицы</t>
  </si>
  <si>
    <t>Каша гречневая рассыпчатая</t>
  </si>
  <si>
    <t>Апельсин</t>
  </si>
  <si>
    <t>250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</si>
</sst>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>
        <v>155</v>
      </c>
      <c r="F4" s="21"/>
      <c r="G4" s="15">
        <v>173.6</v>
      </c>
      <c r="H4" s="37">
        <v>4.8</v>
      </c>
      <c r="I4" s="37">
        <v>7.8</v>
      </c>
      <c r="J4" s="38">
        <v>20.8</v>
      </c>
    </row>
    <row r="5" spans="1:10" ht="15.75" thickBot="1" x14ac:dyDescent="0.3">
      <c r="A5" s="7"/>
      <c r="B5" s="1" t="s">
        <v>12</v>
      </c>
      <c r="C5" s="2"/>
      <c r="D5" s="29" t="s">
        <v>30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ht="30" x14ac:dyDescent="0.25">
      <c r="A6" s="7"/>
      <c r="B6" s="1" t="s">
        <v>23</v>
      </c>
      <c r="C6" s="2"/>
      <c r="D6" s="29" t="s">
        <v>31</v>
      </c>
      <c r="E6" s="41" t="s">
        <v>32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33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452.6</v>
      </c>
      <c r="H8" s="23">
        <f>SUM(H4:H7)</f>
        <v>7.83</v>
      </c>
      <c r="I8" s="23">
        <f>SUM(I4:I7)</f>
        <v>13.399999999999999</v>
      </c>
      <c r="J8" s="36">
        <f>SUM(J4:J7)</f>
        <v>85.800000000000011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34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35</v>
      </c>
      <c r="E13" s="16" t="s">
        <v>42</v>
      </c>
      <c r="F13" s="22"/>
      <c r="G13" s="39">
        <v>138.9</v>
      </c>
      <c r="H13" s="22">
        <v>5.94</v>
      </c>
      <c r="I13" s="22">
        <v>7.52</v>
      </c>
      <c r="J13" s="35">
        <v>7.29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270</v>
      </c>
      <c r="H14" s="39">
        <v>18.600000000000001</v>
      </c>
      <c r="I14" s="39">
        <v>14.2</v>
      </c>
      <c r="J14" s="40">
        <v>17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247.2</v>
      </c>
      <c r="H15" s="22">
        <v>4.32</v>
      </c>
      <c r="I15" s="22">
        <v>5.52</v>
      </c>
      <c r="J15" s="35">
        <v>45.24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150</v>
      </c>
      <c r="F16" s="22"/>
      <c r="G16" s="39">
        <v>61</v>
      </c>
      <c r="H16" s="22">
        <v>1.1399999999999999</v>
      </c>
      <c r="I16" s="22">
        <v>0.52</v>
      </c>
      <c r="J16" s="35">
        <v>14.66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25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37</v>
      </c>
      <c r="E18" s="16">
        <v>25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38</v>
      </c>
      <c r="E19" s="26">
        <v>200</v>
      </c>
      <c r="F19" s="27"/>
      <c r="G19" s="26">
        <v>113</v>
      </c>
      <c r="H19" s="43">
        <v>0.1</v>
      </c>
      <c r="I19" s="43">
        <v>0.1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1132.3</v>
      </c>
      <c r="H20" s="23">
        <f>SUM(H12:H19)</f>
        <v>37.360000000000007</v>
      </c>
      <c r="I20" s="23">
        <f>SUM(I12:I19)</f>
        <v>39.4</v>
      </c>
      <c r="J20" s="36">
        <f>SUM(J12:J19)</f>
        <v>158.89000000000001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2021-12-16T10:10:58Z</dcterms:modified>
</cp:coreProperties>
</file>