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<sst xmlns="http://schemas.openxmlformats.org/spreadsheetml/2006/main" count="41" uniqueCount="40">
  <si>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</si>
  <si>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</si>
  <si>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</si>
  <si>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</si>
  <si>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</si>
  <si>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</si>
  <si>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</si>
  <si>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</si>
  <si>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</si>
  <si>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</si>
  <si>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</si>
  <si>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</si>
  <si>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</si>
  <si>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</si>
  <si>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</si>
  <si>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</si>
  <si>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</si>
  <si>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</si>
  <si>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</si>
  <si>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</si>
  <si>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</si>
  <si>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</si>
  <si>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</si>
  <si>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</si>
  <si>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</si>
  <si>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</si>
  <si>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</si>
  <si>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</si>
  <si>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</si>
  <si>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</si>
  <si>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</si>
  <si>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 /  5 / 20</t>
  </si>
  <si>
    <t>Каша пшеничная молочная жидкая с маслом сливочным</t>
  </si>
  <si>
    <t>Какао с молоком</t>
  </si>
  <si>
    <t>Бутерброд с маслом и яйцом</t>
  </si>
  <si>
    <t>Груша свежая</t>
  </si>
  <si>
    <t>Салат витаминный с маслом растительным</t>
  </si>
  <si>
    <t>Суп картофельный</t>
  </si>
  <si>
    <t>Плов из филе птицы</t>
  </si>
  <si>
    <t>Напиток клюквенный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</si>
</sst>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44481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37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31</v>
      </c>
      <c r="F6" s="22"/>
      <c r="G6" s="16">
        <v>142</v>
      </c>
      <c r="H6" s="22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495</v>
      </c>
      <c r="H9" s="23">
        <f>SUM(H4:H8)</f>
        <v>12.48</v>
      </c>
      <c r="I9" s="23">
        <f>SUM(I4:I8)</f>
        <v>19.600000000000001</v>
      </c>
      <c r="J9" s="36">
        <f>SUM(J4:J8)</f>
        <v>81.7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18">
        <v>176</v>
      </c>
      <c r="H13" s="42">
        <v>1.5</v>
      </c>
      <c r="I13" s="42">
        <v>15.1</v>
      </c>
      <c r="J13" s="44">
        <v>8.5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9">
        <v>117</v>
      </c>
      <c r="H14" s="22">
        <v>3.6</v>
      </c>
      <c r="I14" s="22">
        <v>2.86</v>
      </c>
      <c r="J14" s="35">
        <v>19.2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250</v>
      </c>
      <c r="F15" s="22"/>
      <c r="G15" s="16">
        <v>430</v>
      </c>
      <c r="H15" s="39">
        <v>21.6</v>
      </c>
      <c r="I15" s="39">
        <v>18.399999999999999</v>
      </c>
      <c r="J15" s="40">
        <v>41.2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9"/>
      <c r="H16" s="22"/>
      <c r="I16" s="22"/>
      <c r="J16" s="35"/>
    </row>
    <row r="17" spans="1:10" x14ac:dyDescent="0.25">
      <c r="A17" s="7"/>
      <c r="B17" s="1" t="s">
        <v>19</v>
      </c>
      <c r="C17" s="2"/>
      <c r="D17" s="29" t="s">
        <v>35</v>
      </c>
      <c r="E17" s="16">
        <v>100</v>
      </c>
      <c r="F17" s="22"/>
      <c r="G17" s="39">
        <v>40</v>
      </c>
      <c r="H17" s="22">
        <v>0.33</v>
      </c>
      <c r="I17" s="22">
        <v>0</v>
      </c>
      <c r="J17" s="35">
        <v>8.6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39</v>
      </c>
      <c r="E20" s="26">
        <v>200</v>
      </c>
      <c r="F20" s="27"/>
      <c r="G20" s="26">
        <v>103</v>
      </c>
      <c r="H20" s="43">
        <v>0.1</v>
      </c>
      <c r="I20" s="43">
        <v>0.1</v>
      </c>
      <c r="J20" s="46">
        <v>24.9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1053.2</v>
      </c>
      <c r="H21" s="23">
        <f>SUM(H13:H20)</f>
        <v>32.89</v>
      </c>
      <c r="I21" s="23">
        <f>SUM(I13:I20)</f>
        <v>37.9</v>
      </c>
      <c r="J21" s="36">
        <f>SUM(J13:J20)</f>
        <v>144.80000000000001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2021-10-08T12:23:38Z</dcterms:modified>
</cp:coreProperties>
</file>