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<sst xmlns="http://schemas.openxmlformats.org/spreadsheetml/2006/main" count="44" uniqueCount="43">
  <si>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</si>
  <si>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</si>
  <si>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</si>
  <si>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</si>
  <si>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</si>
  <si>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</si>
  <si>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</si>
  <si>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</si>
  <si>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</si>
  <si>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</si>
  <si>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</si>
  <si>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</si>
  <si>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</si>
  <si>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</si>
  <si>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</si>
  <si>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</si>
  <si>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</si>
  <si>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</si>
  <si>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</si>
  <si>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</si>
  <si>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</si>
  <si>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</si>
  <si>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</si>
  <si>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</si>
  <si>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</si>
  <si>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</si>
  <si>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</si>
  <si>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</si>
  <si>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</si>
  <si>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</si>
  <si>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</si>
  <si>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с сыром</t>
  </si>
  <si>
    <t>Чай с сахаром и лимоном</t>
  </si>
  <si>
    <t>Бутерброд с джемом или повидлом (без масла)</t>
  </si>
  <si>
    <t>Огурец свежий</t>
  </si>
  <si>
    <t>200 / 5</t>
  </si>
  <si>
    <t>20 /  20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</si>
  <si>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</si>
  <si>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</si>
  <si>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</si>
  <si>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</si>
  <si>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</si>
  <si>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90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</si>
</sst>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22" sqref="I2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44456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15">
        <v>349</v>
      </c>
      <c r="H4" s="22">
        <v>15.38</v>
      </c>
      <c r="I4" s="38">
        <v>22</v>
      </c>
      <c r="J4" s="39">
        <v>2.5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 t="s">
        <v>35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ht="3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16">
        <v>13</v>
      </c>
      <c r="H7" s="40">
        <v>0.1</v>
      </c>
      <c r="I7" s="40">
        <v>0</v>
      </c>
      <c r="J7" s="41">
        <v>11</v>
      </c>
    </row>
    <row r="8" spans="1:10" ht="15.75" thickBot="1" x14ac:dyDescent="0.3">
      <c r="A8" s="8"/>
      <c r="B8" s="9"/>
      <c r="C8" s="9"/>
      <c r="D8" s="31"/>
      <c r="E8" s="18">
        <f>SUM(E4:E7)</f>
        <v>190</v>
      </c>
      <c r="F8" s="24"/>
      <c r="G8" s="47">
        <f>SUM(G4:G7)</f>
        <v>556</v>
      </c>
      <c r="H8" s="24">
        <f>SUM(H4:H7)</f>
        <v>16.980000000000004</v>
      </c>
      <c r="I8" s="47">
        <f>SUM(I4:I7)</f>
        <v>26.400000000000002</v>
      </c>
      <c r="J8" s="37">
        <f>SUM(J4:J7)</f>
        <v>50.7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65.400000000000006</v>
      </c>
      <c r="H12" s="43">
        <v>0.6</v>
      </c>
      <c r="I12" s="25">
        <v>5.12</v>
      </c>
      <c r="J12" s="44">
        <v>1.98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35</v>
      </c>
      <c r="F13" s="23"/>
      <c r="G13" s="16">
        <v>91</v>
      </c>
      <c r="H13" s="40">
        <v>3</v>
      </c>
      <c r="I13" s="40">
        <v>4.2</v>
      </c>
      <c r="J13" s="41">
        <v>10.199999999999999</v>
      </c>
    </row>
    <row r="14" spans="1:10" x14ac:dyDescent="0.25">
      <c r="A14" s="7"/>
      <c r="B14" s="1" t="s">
        <v>17</v>
      </c>
      <c r="C14" s="2"/>
      <c r="D14" s="30" t="s">
        <v>39</v>
      </c>
      <c r="E14" s="16" t="s">
        <v>42</v>
      </c>
      <c r="F14" s="23"/>
      <c r="G14" s="16">
        <v>291</v>
      </c>
      <c r="H14" s="23">
        <v>13.44</v>
      </c>
      <c r="I14" s="23">
        <v>10.01</v>
      </c>
      <c r="J14" s="36">
        <v>24.98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16">
        <v>206</v>
      </c>
      <c r="H15" s="40">
        <v>3.6</v>
      </c>
      <c r="I15" s="40">
        <v>4.5999999999999996</v>
      </c>
      <c r="J15" s="41">
        <v>37.700000000000003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40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885.4</v>
      </c>
      <c r="H20" s="24">
        <f>SUM(H12:H19)</f>
        <v>24.439999999999998</v>
      </c>
      <c r="I20" s="24">
        <f>SUM(I12:I19)</f>
        <v>25.029999999999998</v>
      </c>
      <c r="J20" s="37">
        <f>SUM(J12:J19)</f>
        <v>129.26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2021-09-16T07:40:32Z</dcterms:modified>
</cp:coreProperties>
</file>