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J20"/>
  <c r="I20"/>
  <c r="H20"/>
  <c r="G20"/>
  <c r="I8"/>
  <c r="H8"/>
  <c r="G8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<sst xmlns="http://schemas.openxmlformats.org/spreadsheetml/2006/main" count="44" uniqueCount="44">
  <si>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</si>
  <si>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</si>
  <si>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</si>
  <si>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</si>
  <si>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</si>
  <si>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</si>
  <si>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</si>
  <si>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</si>
  <si>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</si>
  <si>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</si>
  <si>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</si>
  <si>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</si>
  <si>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</si>
  <si>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</si>
  <si>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</si>
  <si>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</si>
  <si>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</si>
  <si>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</si>
  <si>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</si>
  <si>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</si>
  <si>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</si>
  <si>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</si>
  <si>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</si>
  <si>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</si>
  <si>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</si>
  <si>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</si>
  <si>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</si>
  <si>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</si>
  <si>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</si>
  <si>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</si>
  <si>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</si>
  <si>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200 / 10 / 5</t>
  </si>
  <si>
    <t>Каша манная молочная с маслом сливочным</t>
  </si>
  <si>
    <t>Чай с сахаром</t>
  </si>
  <si>
    <t>Бутерброд с маслом и яйцом</t>
  </si>
  <si>
    <t>Груша свежая</t>
  </si>
  <si>
    <t>150 / 5</t>
  </si>
  <si>
    <t>20 / 5 / 20</t>
  </si>
  <si>
    <t>Салат "Школьные годы"</t>
  </si>
  <si>
    <t>Борщ с картофелем, свининой и сметаной</t>
  </si>
  <si>
    <t>Рыба, запеченая с яйцом</t>
  </si>
  <si>
    <t>Картофельное пюро с морковью</t>
  </si>
  <si>
    <t>Йогурт в инд. упак. Жирн. 2.5%</t>
  </si>
  <si>
    <t>Напиток лимонный с вит. С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</si>
</sst>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32" sqref="J32"/>
    </sheetView>
  </sheetViews>
  <sheetFormatPr defaultRowHeight="1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44448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29" t="s">
        <v>32</v>
      </c>
      <c r="E4" s="34" t="s">
        <v>36</v>
      </c>
      <c r="F4" s="22"/>
      <c r="G4" s="38">
        <v>157</v>
      </c>
      <c r="H4" s="38">
        <v>4.5999999999999996</v>
      </c>
      <c r="I4" s="38">
        <v>6.2</v>
      </c>
      <c r="J4" s="39">
        <v>20.7</v>
      </c>
    </row>
    <row r="5" spans="1:10" ht="15.75" thickBot="1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60</v>
      </c>
      <c r="H5" s="40">
        <v>0.2</v>
      </c>
      <c r="I5" s="40">
        <v>0.1</v>
      </c>
      <c r="J5" s="41">
        <v>15</v>
      </c>
    </row>
    <row r="6" spans="1:10">
      <c r="A6" s="7"/>
      <c r="B6" s="1" t="s">
        <v>23</v>
      </c>
      <c r="C6" s="2"/>
      <c r="D6" s="30" t="s">
        <v>34</v>
      </c>
      <c r="E6" s="42" t="s">
        <v>37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>
      <c r="A8" s="8"/>
      <c r="B8" s="9"/>
      <c r="C8" s="9"/>
      <c r="D8" s="31"/>
      <c r="E8" s="18"/>
      <c r="F8" s="24">
        <v>63</v>
      </c>
      <c r="G8" s="47">
        <f>SUM(G4:G7)</f>
        <v>399</v>
      </c>
      <c r="H8" s="24">
        <f>SUM(H4:H7)</f>
        <v>8.7799999999999994</v>
      </c>
      <c r="I8" s="24">
        <f>SUM(I4:I7)</f>
        <v>17</v>
      </c>
      <c r="J8" s="37">
        <f>SUM(J4:J7)</f>
        <v>67.800000000000011</v>
      </c>
    </row>
    <row r="9" spans="1:10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>
      <c r="A12" s="7" t="s">
        <v>14</v>
      </c>
      <c r="B12" s="10" t="s">
        <v>15</v>
      </c>
      <c r="C12" s="3"/>
      <c r="D12" s="32" t="s">
        <v>38</v>
      </c>
      <c r="E12" s="19">
        <v>60</v>
      </c>
      <c r="F12" s="25"/>
      <c r="G12" s="43">
        <v>69</v>
      </c>
      <c r="H12" s="25">
        <v>2.4</v>
      </c>
      <c r="I12" s="25">
        <v>6.06</v>
      </c>
      <c r="J12" s="44">
        <v>2.64</v>
      </c>
    </row>
    <row r="13" spans="1:10">
      <c r="A13" s="7"/>
      <c r="B13" s="1" t="s">
        <v>16</v>
      </c>
      <c r="C13" s="2"/>
      <c r="D13" s="30" t="s">
        <v>39</v>
      </c>
      <c r="E13" s="16" t="s">
        <v>31</v>
      </c>
      <c r="F13" s="23"/>
      <c r="G13" s="40">
        <v>139.1</v>
      </c>
      <c r="H13" s="23">
        <v>4.4800000000000004</v>
      </c>
      <c r="I13" s="23">
        <v>9.82</v>
      </c>
      <c r="J13" s="36">
        <v>15.6</v>
      </c>
    </row>
    <row r="14" spans="1:10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301</v>
      </c>
      <c r="H14" s="23">
        <v>20.079999999999998</v>
      </c>
      <c r="I14" s="40">
        <v>3.29</v>
      </c>
      <c r="J14" s="41">
        <v>13.07</v>
      </c>
    </row>
    <row r="15" spans="1:10">
      <c r="A15" s="7"/>
      <c r="B15" s="1" t="s">
        <v>18</v>
      </c>
      <c r="C15" s="2"/>
      <c r="D15" s="30" t="s">
        <v>41</v>
      </c>
      <c r="E15" s="16">
        <v>150</v>
      </c>
      <c r="F15" s="23"/>
      <c r="G15" s="40">
        <v>138.80000000000001</v>
      </c>
      <c r="H15" s="23">
        <v>4.7</v>
      </c>
      <c r="I15" s="23">
        <v>5.76</v>
      </c>
      <c r="J15" s="36">
        <v>18.82</v>
      </c>
    </row>
    <row r="16" spans="1:10">
      <c r="A16" s="7"/>
      <c r="B16" s="1" t="s">
        <v>19</v>
      </c>
      <c r="C16" s="2"/>
      <c r="D16" s="30" t="s">
        <v>42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>
      <c r="A19" s="7"/>
      <c r="B19" s="26"/>
      <c r="C19" s="26"/>
      <c r="D19" s="33" t="s">
        <v>43</v>
      </c>
      <c r="E19" s="27">
        <v>200</v>
      </c>
      <c r="F19" s="28"/>
      <c r="G19" s="27">
        <v>105</v>
      </c>
      <c r="H19" s="45">
        <v>0.2</v>
      </c>
      <c r="I19" s="45">
        <v>0</v>
      </c>
      <c r="J19" s="46">
        <v>25.7</v>
      </c>
    </row>
    <row r="20" spans="1:10" ht="15.75" thickBot="1">
      <c r="A20" s="8"/>
      <c r="B20" s="9"/>
      <c r="C20" s="9"/>
      <c r="D20" s="31"/>
      <c r="E20" s="18"/>
      <c r="F20" s="24">
        <v>110</v>
      </c>
      <c r="G20" s="47">
        <f>SUM(G12:G19)</f>
        <v>1038</v>
      </c>
      <c r="H20" s="47">
        <f>SUM(H12:H19)</f>
        <v>39.540000000000006</v>
      </c>
      <c r="I20" s="24">
        <f>SUM(I12:I19)</f>
        <v>28.33</v>
      </c>
      <c r="J20" s="37">
        <f>SUM(J12:J19)</f>
        <v>134.32999999999998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2021-09-09T12:50:58Z</dcterms:modified>
</cp:coreProperties>
</file>